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招聘一览表" sheetId="1" r:id="rId1"/>
  </sheets>
  <definedNames>
    <definedName name="OLE_LINK3" localSheetId="0">'招聘一览表'!#REF!</definedName>
    <definedName name="_xlnm.Print_Titles" localSheetId="0">'招聘一览表'!$2:$2</definedName>
  </definedNames>
  <calcPr fullCalcOnLoad="1"/>
</workbook>
</file>

<file path=xl/sharedStrings.xml><?xml version="1.0" encoding="utf-8"?>
<sst xmlns="http://schemas.openxmlformats.org/spreadsheetml/2006/main" count="106" uniqueCount="69">
  <si>
    <t>序号</t>
  </si>
  <si>
    <t>岗位</t>
  </si>
  <si>
    <t>任职资格</t>
  </si>
  <si>
    <t>岗位职责</t>
  </si>
  <si>
    <t>部门</t>
  </si>
  <si>
    <t>招聘人数</t>
  </si>
  <si>
    <t>客房领班</t>
  </si>
  <si>
    <t>前厅服务员</t>
  </si>
  <si>
    <t>客房服务员</t>
  </si>
  <si>
    <t>保安</t>
  </si>
  <si>
    <t>维修工</t>
  </si>
  <si>
    <t>轻居店</t>
  </si>
  <si>
    <t>客房主管</t>
  </si>
  <si>
    <t xml:space="preserve">1.负责酒店安全保卫工作；
2.负责进出场车辆指挥和安排；
3.负责酒店日常巡检工作，及时排查安全隐患；            
4.负责消防监控中心的值守；
5.领导安排的其他工作。             </t>
  </si>
  <si>
    <t>值班经理</t>
  </si>
  <si>
    <t>客房主管</t>
  </si>
  <si>
    <t>客房服务员</t>
  </si>
  <si>
    <t>客房领班</t>
  </si>
  <si>
    <t>人事行政主管（兼出纳）</t>
  </si>
  <si>
    <t>店长</t>
  </si>
  <si>
    <t>店长</t>
  </si>
  <si>
    <t>合计</t>
  </si>
  <si>
    <t>营销人员</t>
  </si>
  <si>
    <t>营销人员</t>
  </si>
  <si>
    <t>1. 负责落实酒店公司各项管理规定、工作流程及各种规范性文件，并严格贯彻执行，规范员工行为、提高工作效率；
2. 按酒店店长KPI开展工作，抓好全局工作计划性和协调性，定期组织召开工作例会，总结检查前期工作，布置今后任务，完成好各项工作目标；
3. 抓好员工岗位纪律，重视员工业务培训，注重人力资源的开发与利用，建立酒店专业的管理队伍，提高管理人员工作能力与水平，使管理服务逐步走向标准化、规范化、科学化；
4. 抓好动、静态信息管理，咨询和听取宾客各种宝贵意见，建立良好关系；
5. 做好内外沟通协调工作，与政府及相关部门保持良好的合作关系；
6. 控制好酒店成本，制定酒店年度财政预算，合理使用各方面资源和资金，监督好各板块费用收支情况，确保财务运作良性循环；
7. 开展多种经营和创收工作，提高公司经营效益。</t>
  </si>
  <si>
    <t>1. 参与酒店的市场调研和市场预测，参与房价及促销计划的制定，配合营销部，进行宣传促销活动,掌握客房预订情况和客人动态；
2. 通过销售客房活动所掌握的客源市场预测、客房预订及到店客人情况，及时通报其他有关部门，有计划地安排好各自的工作；
3. 批阅由各部门提交的客人投诉记录及汇总表，亲自处理宾客的投诉和提出的疑难问题；保持与宾客的密切联系，向宾客征求意见，并及时反馈给其他有关部门，并检查监督落实情况；定期提出有关接待服务工作的改进意见，供酒店参考决策，以保证酒店服务效率和质量；
4. 充分掌握酒店的客情，注意常客、熟客的情况，善于判断一般客人和重要客人的特点，建立客史档案，有针对性地提供周到的服务，提高管理和服务水平；
5. 指导和协调酒店各部门的一切活动，严格按服务标准、程序对各分管部门员工的工作质量、效率、工作态度和仪容仪表等方面进行检查、考核，确保部门各项工作与酒店整体工作一致，发现偏差，及时纠正，并率先垂范；
6. 要有较强的酒店意识，确保各部门工作每个工作环节和工作流程及标准，向部属下达工作任务和指标，善于发现问题，及时进行工作策划和督导；
7. 负责部属员工工作绩效评估，进行奖罚，并对员工的职业发展制定规划；
8. 协助制定和实施培训计划，对部属员工进行培训；
9. 沟通和协调各分管部门的关系，接待并汇报临时来店有关人员，提高接待服务质量及成本控制水平； 
10. 参加酒店召开的各种业务会议及例会；
11. 及时汇报紧急意外事件的报告，并参与解决；
12. 负责安排和接待VIP客人，需要时负责迎送工作；
13. 严格贯彻执行酒店各项规章制度；</t>
  </si>
  <si>
    <t>1. 参与酒店的市场调研和市场预测，参与房价及促销计划的制定，配合营销部，进行宣传促销活动,掌握客房预订情况和客人动态；
2. 通过销售客房活动所掌握的客源市场预测、客房预订及到店客人情况，及时通报其他有关部门，有计划地安排好各自的工作；
3. 批阅由各部门提交的客人投诉记录及汇总表，亲自处理宾客的投诉和提出的疑难问题；保持与宾客的密切联系，向宾客征求意见，并及时反馈给其他有关部门，并检查监督落实情况；定期提出有关接待服务工作的改进意见，供酒店参考决策，以保证酒店服务效率和质量；
4. 充分掌握酒店的客情，注意常客、熟客的情况，善于判断一般客人和重要客人的特点，建立客史档案，有针对性地提供周到的服务，提高管理和服务水平；
5. 指导和协调酒店各部门的一切活动，严格按服务标准、程序对各分管部门员工的工作质量、效率、工作态度和仪容仪表等方面进行检查、考核，确保部门各项工作与酒店整体工作一致，发现偏差，及时纠正，并率先垂范；
6. 要有较强的酒店意识，确保各部门工作每个工作环节和工作流程及标准，向部属下达工作任务和指标，善于发现问题，及时进行工作策划和督导；
7. 负责部属员工工作绩效评估，进行奖罚，并对员工的职业发展制定规划；
8. 协助制定和实施培训计划，对部属员工进行培训；
9. 沟通和协调各分管部门的关系，接待并汇报临时来店有关人员，提高接待服务质量及成本控制水平； 
10. 参加酒店召开的各种业务会议及例会；
11. 及时汇报紧急意外事件的报告，并参与解决；
12. 负责安排和接待VIP客人，需要时负责迎送工作；
13. 严格贯彻执行酒店各项规章制度；</t>
  </si>
  <si>
    <t xml:space="preserve">1.负责酒店所有动力设施、设备的全面管理，并保障其正常运行；
2.负责水、电、暖、电梯、空调、音响、闭路电视、管网、客房设施的运行和维修工作；
3.熟练掌握机电设施设备的操作规程、技术性能，及时了解设备设施运行情况，优质高效地完成维修任务；
4.定期巡视检查设施设备，发现设备缺陷和运行不正常时及时处理并报告主管领导，同时做好记录；
5.配合领班制定强弱电设备设施的日常、月度、季度和年度的预防性维修保养计划，并保证按规定的要求和规范及时完成；
6.对外委托维修保养的设备，要负责监督供方人员按时保质保量进行维修保养，设备出现故障要及时通知供方进行抢修；
7.酒店值班经理与公司维修主管双重管理，完成上级交办的其它工作事项。
</t>
  </si>
  <si>
    <t>1.负责办理公司有关证照和年检事务；协助审核各成员酒店机构设计及人员编制；
2.负责组织安排有关行政会议，编写会议纪要，督促检查各部门及各成员酒店对上级指示、行政会议的贯彻及各项规章制度的执行情况；
3.负责起草公司行政方面的计划、报告、总结、公文并印发及各类文化档案管理；协助草拟行政类各规章制度；协助配合做好公司对各成员酒店的巡查工作；
4.负责员工劳动合同签订及各类保险、公积金的办理及员工考勤管理；协助草拟人力资源管理制度，协助员工薪酬福利、绩效考核、员工奖惩、培训的实施；
5.负责公司出纳相关工作；完成领导交办的临时事项。</t>
  </si>
  <si>
    <t>1. 深入有效地监督客房部员工为客人提供全面高效的服务；
2. 坚持与客人沟通，尤其是随时了解特殊客人的需求和感受，不断建立完善的客房服务体系；
3. 保持对竞争酒店服务标准的了解，提出对本酒店的改革方案；
4. 监督落实酒店客房及公共区域设备的维护和保养工作，协调工程部及时进行修缮；
5. 在客人进店前，负责检查VIP房及常住客人房；
6. 保证员工严格执行酒店所有安全规定、紧急事件处理程序和消防规章制度；
7. 确保客房部所有钥匙的安全管理；
8. 根据预测的客房出租率及本部门各种费用支出及客用品、清洁用品耗用情况，制定预算并科学合理地控制使用成本；
9. 负责客用品的补充和更换，根据市场发展及绿色环保要求提出客用设施配置意见；
10. 指导下属制定明确、具体的绩效目标并落实，对员工职业发展制定规划；
11. 负责提出酒店布草和员工制服制作选用方案，以供酒店领导决策；
12. 负责对酒店公共区域进行全面的质量检查，保证给客人提供清洁卫生的环境；
13. 负责酒店公共区域环境的绿化布置及更新工作；
14. 根据客人需求和便于服务员清洁的原则，定期提出客房陈设布置方案及更新改造的计划；
15. 主持部门每周例会，指导下属完成酒店各项工作；
16. 负责部门员工的培训及工作评估；
17. 保持与其他部门的联络和合作，取得各部门对客房部服务、管理工作的支持与合作；
18. 掌握行业发展趋势，随时向主管上级提供现代化的设备、清洁方法和新式客用品的信息；
19. 及时处理突发事件，及时了解客人反馈意见；
20. 根据酒店经营管理宗旨制定客房部工作目标及工作程序；
21. 每季度向主管领导上交部门工作总结；
22. 审阅所属各部门的报表、工作总结及工作日志；
23. 参加酒店主持召开的例会、业务会议，及时与各部门协调问题；
24. 向下属员工进行企业文化的渗透，增强团队及集体凝聚力；
25. 了解最新酒店清洁产品及性能，以最好的技术改善目前的工作质量；
26. 对楼层员工进行评估，与员工讨论存在的问题和需改进的方面；
27. 确保及时对客史资料更新。</t>
  </si>
  <si>
    <t>1. 认真完成交待的各项工作；
2. 遵守店规店纪和服务程序标准；
3. 热情周到地做好客人入住接待和离店结账的工作；
4. 阅读前台接待交接班记录本，熟知所有新的规定，与下一班次员工进行交接（包含现金、房卡、对讲机等），注明需要下一班继续做完的工作；
5. 准备好所有预抵客人的资料和特殊要求，做好相应准备；
6. 通知客房部关于客人登记入住中的任何变化，以更改记录；
7. 通知值班经理VIP客人入住情况，请他们陪同客人办理入住登记手续；
8. 熟知酒店当天的情况，对客人的任何问讯要求，给予准确答复；
9. 处理客人投诉，对于解决不了的问题，要及时汇报，交管理人员处理；
10. 及时在工作日志上记下客人的所有表扬、投诉和意见；
11. 警惕大堂内的可疑分子，并及时报告管理人员；                                  
11. 熟知酒店周边环境及各功能城所（如影院、餐厅、景点、交通线路、银行等），为宾客提供准确信息以满足需求；
12. 做好房间钥匙的收发工作；
13. 了解消防四个能力要求，对火灾疏散等紧急情况时刻有警觉和清醒的意识；
14. 保证户籍录入及时、准确，并成功发送给公安部门,作好宾客信息的保密工作；
15. 保持好个人的仪容仪表及前台区域卫生。</t>
  </si>
  <si>
    <t>1. 执行上级的各项工作指示；
2. 检查所负责楼层的各项物品存量及消耗量，如：客用品、清洁用品、房间陈设、布草等；
3. 巡视所负责楼层及房间，确保达到规范标准；
4. 报告房间入住情况及实际房态；
5. 检查离店房并及时报前台修改房态；
6. 关注住店客人特殊要求或受伤患病者；
7. 检查房间需维修保养事宜并及时通知维修工填写维修单；
8. 安排所负责楼层房间的大清洁工作；
9. 协助处理并负责楼层客人投诉事宜；
10. 及时报告房间物品遗失及损坏事宜并做记录；
11. 负责填写客房用品及清洁用品需求表；
12. 出席客房部晨会，在主管缺席的情况下代为主持晨会；
13. 将所负责楼层发生的重要事件及未完成工作转接下一班次；
14. 下班时须写清楚交接班纪录；
15. 对楼层服务员进行工作程序标准及操作的培训；
16. 定期评估下属员工的操行及工作表现，检查员工出勤情况。</t>
  </si>
  <si>
    <t>1. 执行上级下达的各项工作指令；
2. 在客房领班的直接领导下，清洁空房、离店房的环境卫生及报修所有待修房间；
3. 严格按照酒店服务规范清扫客房，为客人提供卫生、整洁、良好的居住环境；
4. 将所有当天的“轻便行李”、“无行李”、“外宿”房间及时通知办公室和领班；
5. 如在所负责的房间发现有较多贵重物品或大量现金时，需及时通知办公室及领班并在房间外等候上级到达；
6. 将所有在房间内发现的客房钥匙及时交给领班并由领班退还前厅部；
7. 主动以真诚的服务态度面对住店宾客，使客人感到愉快；
8. 仔细检查所负责的房间并认真填写“清洁房间报告表”；
9. 小心保管自己的万能钥匙，按规范备好工作车上的布草和物品；
10. 将所有宾客遗留在房间的物品及时通知领班，并送交办公室登记、备案；
11. 注意观察所在楼层闲逛的陌生人及非酒店雇员，确保酒店及住店客人的安全；
12. 及时、准确地收取客人的洗衣，并特别注意宾客的所有特殊要求，及时通知办公室；
13. 及时补充客用物品，其中包括客人每日所用的酒吧项目；
14. 清洁并保持服务区域、楼道及客梯间的卫生和整洁；
15. 将房间内所有设备设施中存在的问题及时上报领班；
16. 将所有工作之后的垃圾清理好，送到垃圾房。</t>
  </si>
  <si>
    <t>1. 执行上级下达的各项工作指令；
2. 按上级要求，清洁空房、离店房的环境卫生及报修所有待修房间；
3. 严格按照酒店服务规范清扫客房，为客人提供卫生、整洁、良好的居住环境；
4. 将所有当天的“轻便行李”、“无行李”、“外宿”房间及时通知办公室和领班；
5. 如在所负责的房间发现有较多贵重物品或大量现金时，需及时通知办公室及领班并在房间外等候上级到达；
6. 将所有在房间内发现的客房钥匙及时交给领班并由领班退还前厅部；
7. 主动以真诚的服务态度面对住店宾客，使客人感到愉快；
8. 仔细检查所负责的房间并认真填写“清洁房间报告表”；
9. 小心保管自己的万能钥匙，按规范备好工作车上的布草和物品；
10. 将所有宾客遗留在房间的物品及时通知领班，并送交办公室登记、备案；
11. 注意观察所在楼层闲逛的陌生人及非酒店雇员，确保酒店及住店客人的安全；
12. 及时、准确地收取客人的洗衣，并特别注意宾客的所有特殊要求，及时通知办公室；
13. 及时补充客用物品，其中包括客人每日所用的酒吧项目；
14. 清洁并保持服务区域、楼道及客梯间的卫生和整洁；
15. 将房间内所有设备设施中存在的问题及时上报领班；
16. 将所有工作之后的垃圾清理好，送到垃圾房。</t>
  </si>
  <si>
    <t>1. 熟悉酒店的各项设施、设备，各个服务项目和专业知识；
2. 严格执行营销计划；关心酒店营销状况；
3. 积极收集市场信息，便于获得最高住房率和最高平均房价的策略计划；
4. 执行陌生拜访，主动走访陌生公司，签订商务协议，认真建立销售业务档案，以便查阅；定期拜访当地固定客户，随时传达酒店的营销策略，同时关注他们的最新计划及人事变动；
5. 积极争取新客户，保持与发展同各商务客户的密切关系；
6. 与中介电商及异业联盟保持良好的合作关系，确保为酒店提供不断的客源；
7. 依据上司部署的方针，独立与客户进行业务洽谈，起草订房、订会议及协调订餐事宜；
8. 密切注意其他酒店的客源住房率，房价及经营政策；
9. 有责任协助财务解决应收帐款；
10. 严格保守酒店商业机密。</t>
  </si>
  <si>
    <t>1.负责酒店所有动力设施、设备的全面管理，并保障其正常运行；
2.负责水、电、暖、电梯、空调、音响、闭路电视、管网、客房设施的运行和维修工作；
3.熟练掌握机电设施设备的操作规程、技术性能，及时了解设备设施运行情况，优质高效地完成维修任务；
4.定期巡视检查设施设备，发现设备缺陷和运行不正常时及时处理并报告主管领导，同时做好记录；
5.配合领班制定强弱电设备设施的日常、月度、季度和年度的预防性维修保养计划，并保证按规定的要求和规范及时完成；
6.对外委托维修保养的设备，要负责监督供方人员按时保质保量进行维修保养，设备出现故障要及时通知供方进行抢修；
7.酒店值班经理与公司维修主管双重管理，完成上级交办的其它工作事项。</t>
  </si>
  <si>
    <t>1. 参与酒店的市场调研和市场预测，参与房价及促销计划的制定，配合营销部，进行宣传促销活动,掌握客房预订情况和客人动态；
2. 通过销售客房活动所掌握的客源市场预测、客房预订及到店客人情况，及时通报其他有关部门，有计划地安排好各自的工作；
3. 批阅由各部门提交的客人投诉记录及汇总表，亲自处理宾客的投诉和提出的疑难问题；保持与宾客的密切联系，向宾客征求意见，并及时反馈给其他有关部门，并检查监督落实情况；定期提出有关接待服务工作的改进意见，供酒店参考决策，以保证酒店服务效率和质量；
4. 充分掌握酒店的客情，注意常客、熟客的情况，善于判断一般客人和重要客人的特点，建立客史档案，有针对性地提供周到的服务，提高管理和服务水平；
5. 指导和协调酒店各部门的一切活动，严格按服务标准、程序对各分管部门员工的工作质量、效率、工作态度和仪容仪表等方面进行检查、考核，确保部门各项工作与酒店整体工作一致，发现偏差，及时纠正，并率先垂范；
6. 要有较强的酒店意识，确保各部门工作每个工作环节和工作流程及标准，向部属下达工作任务和指标，善于发现问题，及时进行工作策划和督导；
7. 负责部属员工工作绩效评估，进行奖罚，并对员工的职业发展制定规划；
8. 协助制定和实施培训计划，对部属员工进行培训；
9. 沟通和协调各分管部门的关系，接待并汇报临时来店有关人员，提高接待服务质量及成本控制水平； 
10. 参加酒店召开的各种业务会议及例会；
11. 及时汇报紧急意外事件的报告，并参与解决；
12. 负责安排和接待VIP客人，需要时负责迎送工作；
13. 严格贯彻执行酒店各项规章制度；</t>
  </si>
  <si>
    <t>1.熟悉酒店的各项设施、设备，各个服务项目和专业知识；
2.严格执行营销计划；关心酒店营销状况；
3.积极收集市场信息，便于获得最高住房率和最高平均房价的策略计划；
4.执行陌生拜访，主动走访陌生公司，签订商务协议，认真建立销售业务档案，以便查阅；定期拜访当地固定客户，随时传达酒店的营销策略，同时关注他们的最新计划及人事变动；
5.积极争取新客户，保持与发展同各商务客户的密切关系；
6.与中介电商及异业联盟保持良好的合作关系，确保为酒店提供不断的客源；
7.依据上司部署的方针，独立与客户进行业务洽谈，起草订房、订会议及协调订餐事宜；
8.密切注意其他酒店的客源住房率，房价及经营政策；
9.有责任协助财务解决应收帐款；
10.严格保守酒店商业机密。</t>
  </si>
  <si>
    <t>1.25-45周岁，专科以上学历；
2.具有良好的职业道德，较强的沟通协调和应变能力，较强管理和团队建设能力；
3.有五年以上酒店工作经验，有国内连锁精品酒店、快捷酒店品牌总经理、店长级别工作经验者优先。</t>
  </si>
  <si>
    <t xml:space="preserve">1. 22-45周岁，高中以上学历；
2.两年以上酒店客房管理工作经验，熟练掌握楼层工作知识；
3.了解酒店各部门运作的基本情况，具有良好的沟通技能和督导能力。
</t>
  </si>
  <si>
    <t>1.20-45周岁，高中以上学历；
2.一年以上酒店客房基层管理工作经验；
3.熟悉楼层操作的各个程序，服务意识良好。</t>
  </si>
  <si>
    <t>1.年龄18-55周岁，初中以上学历；
2.身体健康，有相关工作经验优先，有良好的服务意识。</t>
  </si>
  <si>
    <t>1.18-35周岁，高中以上学历，形象气质佳；
2.普通话流利，沟通表达能力强，适应倒班工作。</t>
  </si>
  <si>
    <t>1.18-45周岁，初中以上学历；
2.身高1.7米以上，身体健康，五官端正，无犯罪记录，持有保安证者优先。</t>
  </si>
  <si>
    <t>1.22-50周岁，高中以上学历；
2.两年以上酒店、物业工程维修工作经验，持有电工证。</t>
  </si>
  <si>
    <t>1.22-45周岁，专科以上学历，持会计证；
2.有酒店工作经验者优先考虑；
3.执行力较强、有时间管理能力、做事不拖沓；具有细心、耐心和事业心。</t>
  </si>
  <si>
    <t>1.18-55周岁，初中以上学历；
2.身体健康，有相关工作经验优先，有良好的服务意识。</t>
  </si>
  <si>
    <t>1.18-55周岁，初中以上学历；
2.身体健康，有相关工作经验优先，有良好的服务意识。</t>
  </si>
  <si>
    <t>1.25-40周岁，专科以上学历，酒店管理或相关专业；
2.具备三年以上酒店工作经验，两年以上酒店营销经验；</t>
  </si>
  <si>
    <t>1.20-40周岁，专科以上学历；
2.有良好的团队精神，性格开朗，普通话流利；
3.有两年以上酒店前厅、客房管理工作经验。</t>
  </si>
  <si>
    <t>1.25-40周岁，专科以上学历，酒店管理或相关专业；
2.三年以上酒店工作经验，两年以上酒店营销经验。</t>
  </si>
  <si>
    <t>酒店公司本部</t>
  </si>
  <si>
    <t>新都汇店（预计2018年下半年开业）</t>
  </si>
  <si>
    <t>2018年三明城投集团熙城酒店公司招聘岗位一览表</t>
  </si>
  <si>
    <t>1.年龄18-55周岁，初中以上学历；
2.身体健康，有相关工作经验优先，有良好的服务意识。</t>
  </si>
  <si>
    <t>1.20-45周岁，高中以上学历；
2.一年以上酒店客房基层管理工作经验；
3.熟悉楼层操作的各个程序，服务意识良好。</t>
  </si>
  <si>
    <t>丹蓉店</t>
  </si>
  <si>
    <t>丹蓉店</t>
  </si>
  <si>
    <t>新都汇店（预计2018年下半年开业）</t>
  </si>
  <si>
    <t>1. 深入有效地监督客房部员工为客人提供全面高效的服务；
2. 坚持与客人沟通，尤其是随时了解特殊客人的需求和感受，不断建立完善的客房服务体系；
3. 保持对竞争酒店服务标准的了解，提出对本酒店的改革方案；
4. 监督落实酒店客房及公共区域设备的维护和保养工作，协调工程部及时进行修缮；
5. 在客人进店前，负责检查VIP房及常住客人房；
6. 保证员工严格执行酒店所有安全规定、紧急事件处理程序和消防规章制度；
7. 确保客房部所有钥匙的安全管理；
8. 根据预测的客房出租率及本部门各种费用支出及客用品、清洁用品耗用情况，制定预算并科学合理地控制使用成本；
9. 负责客用品的补充和更换，根据市场发展及绿色环保要求提出客用设施配置意见；
10. 指导下属制定明确、具体的绩效目标并落实，对员工职业发展制定规划；
11. 负责提出酒店布草和员工制服制作选用方案，以供酒店领导决策；
12. 负责对酒店公共区域进行全面的质量检查，保证给客人提供清洁卫生的环境；
13. 负责酒店公共区域环境的绿化布置及更新工作；
14. 根据客人需求和便于服务员清洁的原则，定期提出客房陈设布置方案及更新改造的计划；
15. 主持部门每周例会，指导下属完成酒店各项工作；
16. 负责部门员工的培训及工作评估；
17. 保持与其他部门的联络和合作，取得各部门对客房部服务、管理工作的支持与合作；
18. 掌握行业发展趋势，随时向主管上级提供现代化的设备、清洁方法和新式客用品的信息；
19. 及时处理突发事件，及时了解客人反馈意见；
20. 根据酒店经营管理宗旨制定客房部工作目标及工作程序；
21. 每季度向主管领导上交部门工作总结；审阅所属各部门的报表、工作总结及工作日志；
22. 参加酒店主持召开的例会、业务会议，及时与各部门协调问题；
23. 向下属员工进行企业文化的渗透，增强团队及集体凝聚力；
24. 了解最新酒店清洁产品及性能，以最好的技术改善目前的工作质量；
25. 对楼层员工进行评估，与员工讨论存在的问题和需改进的方面；
26. 确保及时对客史资料更新。</t>
  </si>
  <si>
    <t>新都汇店（预计2018年下半年开业）</t>
  </si>
  <si>
    <r>
      <t xml:space="preserve"> </t>
    </r>
    <r>
      <rPr>
        <sz val="9"/>
        <color indexed="8"/>
        <rFont val="仿宋"/>
        <family val="3"/>
      </rPr>
      <t>营销经理</t>
    </r>
  </si>
  <si>
    <t>客房经理</t>
  </si>
  <si>
    <t>台江店（预计2018年下半年开业）</t>
  </si>
  <si>
    <t>台江店（预计2018年下半年开业）</t>
  </si>
  <si>
    <t>台江店（预计2018年下半年开业）</t>
  </si>
  <si>
    <t>丹蓉店</t>
  </si>
  <si>
    <t>轻居店</t>
  </si>
  <si>
    <t>轻居店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</si>
</sst>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b/>
      <sz val="9"/>
      <name val="仿宋"/>
      <family val="3"/>
    </font>
    <font>
      <b/>
      <sz val="9"/>
      <color indexed="8"/>
      <name val="宋体"/>
      <family val="0"/>
    </font>
    <font>
      <sz val="13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6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27">
      <selection activeCell="D53" sqref="D53"/>
    </sheetView>
  </sheetViews>
  <sheetFormatPr defaultColWidth="9.00390625" defaultRowHeight="13.5"/>
  <cols>
    <col min="1" max="1" width="8.875" style="4" customWidth="1"/>
    <col min="2" max="2" width="5.75390625" style="4" customWidth="1"/>
    <col min="3" max="3" width="10.125" style="21" customWidth="1"/>
    <col min="4" max="4" width="6.00390625" style="4" customWidth="1"/>
    <col min="5" max="5" width="27.125" style="1" customWidth="1"/>
    <col min="6" max="6" width="111.375" style="1" customWidth="1"/>
    <col min="7" max="16384" width="9.00390625" style="1" customWidth="1"/>
  </cols>
  <sheetData>
    <row r="1" spans="1:6" ht="22.5" customHeight="1">
      <c r="A1" s="26" t="s">
        <v>53</v>
      </c>
      <c r="B1" s="26"/>
      <c r="C1" s="26"/>
      <c r="D1" s="26"/>
      <c r="E1" s="26"/>
      <c r="F1" s="26"/>
    </row>
    <row r="2" spans="1:6" ht="30.75" customHeight="1">
      <c r="A2" s="15" t="s">
        <v>4</v>
      </c>
      <c r="B2" s="15" t="s">
        <v>0</v>
      </c>
      <c r="C2" s="17" t="s">
        <v>1</v>
      </c>
      <c r="D2" s="15" t="s">
        <v>5</v>
      </c>
      <c r="E2" s="15" t="s">
        <v>2</v>
      </c>
      <c r="F2" s="15" t="s">
        <v>3</v>
      </c>
    </row>
    <row r="3" spans="1:6" ht="144.75" customHeight="1">
      <c r="A3" s="10" t="s">
        <v>51</v>
      </c>
      <c r="B3" s="7">
        <v>1</v>
      </c>
      <c r="C3" s="18" t="s">
        <v>61</v>
      </c>
      <c r="D3" s="7">
        <v>1</v>
      </c>
      <c r="E3" s="8" t="s">
        <v>48</v>
      </c>
      <c r="F3" s="8" t="s">
        <v>37</v>
      </c>
    </row>
    <row r="4" spans="1:6" ht="25.5" customHeight="1">
      <c r="A4" s="24" t="s">
        <v>21</v>
      </c>
      <c r="B4" s="24"/>
      <c r="C4" s="24"/>
      <c r="D4" s="10">
        <f>SUM(D3:D3)</f>
        <v>1</v>
      </c>
      <c r="E4" s="9"/>
      <c r="F4" s="8"/>
    </row>
    <row r="5" spans="1:6" ht="180.75" customHeight="1">
      <c r="A5" s="27" t="s">
        <v>66</v>
      </c>
      <c r="B5" s="11">
        <v>5</v>
      </c>
      <c r="C5" s="18" t="s">
        <v>62</v>
      </c>
      <c r="D5" s="11">
        <v>2</v>
      </c>
      <c r="E5" s="9" t="s">
        <v>49</v>
      </c>
      <c r="F5" s="9" t="s">
        <v>36</v>
      </c>
    </row>
    <row r="6" spans="1:6" ht="198.75" customHeight="1">
      <c r="A6" s="28"/>
      <c r="B6" s="7">
        <v>8</v>
      </c>
      <c r="C6" s="18" t="s">
        <v>7</v>
      </c>
      <c r="D6" s="11">
        <v>2</v>
      </c>
      <c r="E6" s="8" t="s">
        <v>42</v>
      </c>
      <c r="F6" s="8" t="s">
        <v>30</v>
      </c>
    </row>
    <row r="7" spans="1:6" ht="309.75" customHeight="1">
      <c r="A7" s="10" t="s">
        <v>56</v>
      </c>
      <c r="B7" s="7">
        <v>7</v>
      </c>
      <c r="C7" s="18" t="s">
        <v>12</v>
      </c>
      <c r="D7" s="11">
        <v>1</v>
      </c>
      <c r="E7" s="8" t="s">
        <v>39</v>
      </c>
      <c r="F7" s="8" t="s">
        <v>29</v>
      </c>
    </row>
    <row r="8" spans="1:6" ht="220.5" customHeight="1">
      <c r="A8" s="33" t="s">
        <v>57</v>
      </c>
      <c r="B8" s="11">
        <v>9</v>
      </c>
      <c r="C8" s="18" t="s">
        <v>8</v>
      </c>
      <c r="D8" s="11">
        <v>2</v>
      </c>
      <c r="E8" s="8" t="s">
        <v>41</v>
      </c>
      <c r="F8" s="8" t="s">
        <v>32</v>
      </c>
    </row>
    <row r="9" spans="1:6" ht="78" customHeight="1">
      <c r="A9" s="33" t="s">
        <v>67</v>
      </c>
      <c r="B9" s="7">
        <v>10</v>
      </c>
      <c r="C9" s="18" t="s">
        <v>9</v>
      </c>
      <c r="D9" s="11">
        <v>1</v>
      </c>
      <c r="E9" s="8" t="s">
        <v>43</v>
      </c>
      <c r="F9" s="8" t="s">
        <v>13</v>
      </c>
    </row>
    <row r="10" spans="1:6" ht="95.25" customHeight="1">
      <c r="A10" s="29" t="s">
        <v>68</v>
      </c>
      <c r="B10" s="30">
        <v>11</v>
      </c>
      <c r="C10" s="31" t="s">
        <v>10</v>
      </c>
      <c r="D10" s="30">
        <v>1</v>
      </c>
      <c r="E10" s="32" t="s">
        <v>44</v>
      </c>
      <c r="F10" s="32" t="s">
        <v>27</v>
      </c>
    </row>
    <row r="11" spans="1:6" ht="27.75" customHeight="1">
      <c r="A11" s="24" t="s">
        <v>21</v>
      </c>
      <c r="B11" s="24"/>
      <c r="C11" s="24"/>
      <c r="D11" s="12">
        <f>SUM(D5:D10)</f>
        <v>9</v>
      </c>
      <c r="E11" s="8"/>
      <c r="F11" s="8"/>
    </row>
    <row r="12" spans="1:6" ht="195" customHeight="1">
      <c r="A12" s="24" t="s">
        <v>11</v>
      </c>
      <c r="B12" s="11">
        <v>12</v>
      </c>
      <c r="C12" s="18" t="s">
        <v>6</v>
      </c>
      <c r="D12" s="11">
        <v>1</v>
      </c>
      <c r="E12" s="8" t="s">
        <v>55</v>
      </c>
      <c r="F12" s="8" t="s">
        <v>31</v>
      </c>
    </row>
    <row r="13" spans="1:6" ht="195" customHeight="1">
      <c r="A13" s="24"/>
      <c r="B13" s="11">
        <v>13</v>
      </c>
      <c r="C13" s="18" t="s">
        <v>8</v>
      </c>
      <c r="D13" s="11">
        <v>3</v>
      </c>
      <c r="E13" s="8" t="s">
        <v>54</v>
      </c>
      <c r="F13" s="8" t="s">
        <v>32</v>
      </c>
    </row>
    <row r="14" spans="1:6" ht="33" customHeight="1">
      <c r="A14" s="24" t="s">
        <v>21</v>
      </c>
      <c r="B14" s="24"/>
      <c r="C14" s="24"/>
      <c r="D14" s="12">
        <v>4</v>
      </c>
      <c r="E14" s="8"/>
      <c r="F14" s="8"/>
    </row>
    <row r="15" spans="1:6" ht="120.75" customHeight="1">
      <c r="A15" s="24" t="s">
        <v>52</v>
      </c>
      <c r="B15" s="11">
        <v>14</v>
      </c>
      <c r="C15" s="18" t="s">
        <v>20</v>
      </c>
      <c r="D15" s="11">
        <v>1</v>
      </c>
      <c r="E15" s="8" t="s">
        <v>38</v>
      </c>
      <c r="F15" s="8" t="s">
        <v>24</v>
      </c>
    </row>
    <row r="16" spans="1:6" ht="202.5" customHeight="1">
      <c r="A16" s="24"/>
      <c r="B16" s="11">
        <v>15</v>
      </c>
      <c r="C16" s="18" t="s">
        <v>14</v>
      </c>
      <c r="D16" s="11">
        <v>2</v>
      </c>
      <c r="E16" s="9" t="s">
        <v>49</v>
      </c>
      <c r="F16" s="9" t="s">
        <v>25</v>
      </c>
    </row>
    <row r="17" spans="1:6" ht="137.25" customHeight="1">
      <c r="A17" s="24"/>
      <c r="B17" s="11">
        <v>17</v>
      </c>
      <c r="C17" s="18" t="s">
        <v>22</v>
      </c>
      <c r="D17" s="11">
        <v>1</v>
      </c>
      <c r="E17" s="8" t="s">
        <v>50</v>
      </c>
      <c r="F17" s="8" t="s">
        <v>34</v>
      </c>
    </row>
    <row r="18" spans="1:6" ht="309.75" customHeight="1">
      <c r="A18" s="24" t="s">
        <v>60</v>
      </c>
      <c r="B18" s="11">
        <v>18</v>
      </c>
      <c r="C18" s="18" t="s">
        <v>15</v>
      </c>
      <c r="D18" s="11">
        <v>1</v>
      </c>
      <c r="E18" s="8" t="s">
        <v>39</v>
      </c>
      <c r="F18" s="8" t="s">
        <v>59</v>
      </c>
    </row>
    <row r="19" spans="1:6" ht="187.5" customHeight="1">
      <c r="A19" s="24"/>
      <c r="B19" s="11">
        <v>19</v>
      </c>
      <c r="C19" s="18" t="s">
        <v>7</v>
      </c>
      <c r="D19" s="11">
        <v>3</v>
      </c>
      <c r="E19" s="8" t="s">
        <v>42</v>
      </c>
      <c r="F19" s="8" t="s">
        <v>30</v>
      </c>
    </row>
    <row r="20" spans="1:6" ht="65.25" customHeight="1">
      <c r="A20" s="24"/>
      <c r="B20" s="11">
        <v>20</v>
      </c>
      <c r="C20" s="18" t="s">
        <v>9</v>
      </c>
      <c r="D20" s="11">
        <v>3</v>
      </c>
      <c r="E20" s="8" t="s">
        <v>43</v>
      </c>
      <c r="F20" s="8" t="s">
        <v>13</v>
      </c>
    </row>
    <row r="21" spans="1:6" ht="90" customHeight="1">
      <c r="A21" s="24" t="s">
        <v>58</v>
      </c>
      <c r="B21" s="11">
        <v>21</v>
      </c>
      <c r="C21" s="18" t="s">
        <v>10</v>
      </c>
      <c r="D21" s="11">
        <v>2</v>
      </c>
      <c r="E21" s="8" t="s">
        <v>44</v>
      </c>
      <c r="F21" s="8" t="s">
        <v>35</v>
      </c>
    </row>
    <row r="22" spans="1:6" ht="180">
      <c r="A22" s="24"/>
      <c r="B22" s="11">
        <v>22</v>
      </c>
      <c r="C22" s="18" t="s">
        <v>6</v>
      </c>
      <c r="D22" s="11">
        <v>1</v>
      </c>
      <c r="E22" s="8" t="s">
        <v>40</v>
      </c>
      <c r="F22" s="8" t="s">
        <v>31</v>
      </c>
    </row>
    <row r="23" spans="1:6" ht="186.75" customHeight="1">
      <c r="A23" s="24"/>
      <c r="B23" s="11">
        <v>23</v>
      </c>
      <c r="C23" s="18" t="s">
        <v>16</v>
      </c>
      <c r="D23" s="11">
        <v>16</v>
      </c>
      <c r="E23" s="8" t="s">
        <v>47</v>
      </c>
      <c r="F23" s="8" t="s">
        <v>32</v>
      </c>
    </row>
    <row r="24" spans="1:6" ht="23.25" customHeight="1">
      <c r="A24" s="24" t="s">
        <v>21</v>
      </c>
      <c r="B24" s="24"/>
      <c r="C24" s="24"/>
      <c r="D24" s="12">
        <v>30</v>
      </c>
      <c r="E24" s="8"/>
      <c r="F24" s="8"/>
    </row>
    <row r="25" spans="1:6" ht="120.75" customHeight="1">
      <c r="A25" s="25" t="s">
        <v>63</v>
      </c>
      <c r="B25" s="11">
        <v>24</v>
      </c>
      <c r="C25" s="18" t="s">
        <v>19</v>
      </c>
      <c r="D25" s="11">
        <v>1</v>
      </c>
      <c r="E25" s="8" t="s">
        <v>38</v>
      </c>
      <c r="F25" s="8" t="s">
        <v>24</v>
      </c>
    </row>
    <row r="26" spans="1:6" ht="195" customHeight="1">
      <c r="A26" s="25"/>
      <c r="B26" s="11">
        <v>25</v>
      </c>
      <c r="C26" s="18" t="s">
        <v>14</v>
      </c>
      <c r="D26" s="13">
        <v>2</v>
      </c>
      <c r="E26" s="9" t="s">
        <v>49</v>
      </c>
      <c r="F26" s="9" t="s">
        <v>26</v>
      </c>
    </row>
    <row r="27" spans="1:6" ht="189.75" customHeight="1">
      <c r="A27" s="25"/>
      <c r="B27" s="11">
        <v>26</v>
      </c>
      <c r="C27" s="18" t="s">
        <v>17</v>
      </c>
      <c r="D27" s="13">
        <v>1</v>
      </c>
      <c r="E27" s="8" t="s">
        <v>40</v>
      </c>
      <c r="F27" s="8" t="s">
        <v>31</v>
      </c>
    </row>
    <row r="28" spans="1:6" ht="189.75" customHeight="1">
      <c r="A28" s="25" t="s">
        <v>64</v>
      </c>
      <c r="B28" s="11">
        <v>27</v>
      </c>
      <c r="C28" s="18" t="s">
        <v>7</v>
      </c>
      <c r="D28" s="13">
        <v>3</v>
      </c>
      <c r="E28" s="8" t="s">
        <v>42</v>
      </c>
      <c r="F28" s="8" t="s">
        <v>30</v>
      </c>
    </row>
    <row r="29" spans="1:6" ht="75.75" customHeight="1">
      <c r="A29" s="25"/>
      <c r="B29" s="11">
        <v>28</v>
      </c>
      <c r="C29" s="19" t="s">
        <v>18</v>
      </c>
      <c r="D29" s="13">
        <v>1</v>
      </c>
      <c r="E29" s="8" t="s">
        <v>45</v>
      </c>
      <c r="F29" s="14" t="s">
        <v>28</v>
      </c>
    </row>
    <row r="30" spans="1:6" ht="68.25" customHeight="1">
      <c r="A30" s="25"/>
      <c r="B30" s="11">
        <v>29</v>
      </c>
      <c r="C30" s="18" t="s">
        <v>9</v>
      </c>
      <c r="D30" s="13">
        <v>2</v>
      </c>
      <c r="E30" s="8" t="s">
        <v>43</v>
      </c>
      <c r="F30" s="16" t="s">
        <v>13</v>
      </c>
    </row>
    <row r="31" spans="1:6" ht="90">
      <c r="A31" s="25"/>
      <c r="B31" s="11">
        <v>30</v>
      </c>
      <c r="C31" s="18" t="s">
        <v>10</v>
      </c>
      <c r="D31" s="13">
        <v>1</v>
      </c>
      <c r="E31" s="8" t="s">
        <v>44</v>
      </c>
      <c r="F31" s="8" t="s">
        <v>27</v>
      </c>
    </row>
    <row r="32" spans="1:6" ht="126.75" customHeight="1">
      <c r="A32" s="25"/>
      <c r="B32" s="11">
        <v>31</v>
      </c>
      <c r="C32" s="18" t="s">
        <v>23</v>
      </c>
      <c r="D32" s="13">
        <v>1</v>
      </c>
      <c r="E32" s="8" t="s">
        <v>50</v>
      </c>
      <c r="F32" s="8" t="s">
        <v>34</v>
      </c>
    </row>
    <row r="33" spans="1:6" ht="184.5" customHeight="1">
      <c r="A33" s="22" t="s">
        <v>65</v>
      </c>
      <c r="B33" s="11">
        <v>32</v>
      </c>
      <c r="C33" s="18" t="s">
        <v>16</v>
      </c>
      <c r="D33" s="13">
        <v>6</v>
      </c>
      <c r="E33" s="8" t="s">
        <v>46</v>
      </c>
      <c r="F33" s="8" t="s">
        <v>33</v>
      </c>
    </row>
    <row r="34" spans="1:6" ht="21.75" customHeight="1">
      <c r="A34" s="23" t="s">
        <v>21</v>
      </c>
      <c r="B34" s="23"/>
      <c r="C34" s="23"/>
      <c r="D34" s="6">
        <v>18</v>
      </c>
      <c r="E34" s="5"/>
      <c r="F34" s="5"/>
    </row>
    <row r="35" spans="2:6" ht="13.5">
      <c r="B35" s="3"/>
      <c r="C35" s="20"/>
      <c r="D35" s="3"/>
      <c r="E35" s="2"/>
      <c r="F35" s="2"/>
    </row>
    <row r="36" spans="2:6" ht="13.5">
      <c r="B36" s="3"/>
      <c r="C36" s="20"/>
      <c r="D36" s="3"/>
      <c r="E36" s="2"/>
      <c r="F36" s="2"/>
    </row>
    <row r="37" spans="2:6" ht="13.5">
      <c r="B37" s="3"/>
      <c r="C37" s="20"/>
      <c r="D37" s="3"/>
      <c r="E37" s="2"/>
      <c r="F37" s="2"/>
    </row>
    <row r="38" spans="2:6" ht="13.5">
      <c r="B38" s="3"/>
      <c r="C38" s="20"/>
      <c r="D38" s="3"/>
      <c r="E38" s="2"/>
      <c r="F38" s="2"/>
    </row>
  </sheetData>
  <sheetProtection/>
  <mergeCells count="13">
    <mergeCell ref="A1:F1"/>
    <mergeCell ref="A4:C4"/>
    <mergeCell ref="A11:C11"/>
    <mergeCell ref="A14:C14"/>
    <mergeCell ref="A5:A6"/>
    <mergeCell ref="A12:A13"/>
    <mergeCell ref="A34:C34"/>
    <mergeCell ref="A15:A17"/>
    <mergeCell ref="A18:A20"/>
    <mergeCell ref="A21:A23"/>
    <mergeCell ref="A25:A27"/>
    <mergeCell ref="A28:A32"/>
    <mergeCell ref="A24:C24"/>
  </mergeCells>
  <printOptions/>
  <pageMargins left="0.25" right="0.25" top="0.32" bottom="0.19" header="0.3" footer="0.3"/>
  <pageSetup fitToHeight="0" fitToWidth="1" horizontalDpi="600" verticalDpi="600" orientation="landscape" paperSize="9" scale="86" r:id="rId1"/>
  <rowBreaks count="4" manualBreakCount="4">
    <brk id="14" max="5" man="1"/>
    <brk id="17" max="255" man="1"/>
    <brk id="20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2018-04-03T08:15:13Z</cp:lastPrinted>
  <dcterms:created xsi:type="dcterms:W3CDTF">2006-09-16T00:00:00Z</dcterms:created>
  <dcterms:modified xsi:type="dcterms:W3CDTF">2018-04-03T08:17:59Z</dcterms:modified>
  <cp:category/>
  <cp:version/>
  <cp:contentType/>
  <cp:contentStatus/>
</cp:coreProperties>
</file>